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1" i="1"/>
  <c r="E25"/>
  <c r="L16"/>
</calcChain>
</file>

<file path=xl/sharedStrings.xml><?xml version="1.0" encoding="utf-8"?>
<sst xmlns="http://schemas.openxmlformats.org/spreadsheetml/2006/main" count="87" uniqueCount="55">
  <si>
    <t>Event Evaluation and Closing Report</t>
  </si>
  <si>
    <t>Name of Event:</t>
  </si>
  <si>
    <t>District or Council:</t>
  </si>
  <si>
    <t>Activity Chairman:</t>
  </si>
  <si>
    <t>Home Phone:</t>
  </si>
  <si>
    <t>Date:</t>
  </si>
  <si>
    <t>Staff Adviser:</t>
  </si>
  <si>
    <t>`</t>
  </si>
  <si>
    <t>Attendance:</t>
  </si>
  <si>
    <t>Participants</t>
  </si>
  <si>
    <t>Staff Attendance</t>
  </si>
  <si>
    <t>Total Participation</t>
  </si>
  <si>
    <t>Tigers</t>
  </si>
  <si>
    <t>Wolves</t>
  </si>
  <si>
    <t>Bears</t>
  </si>
  <si>
    <t>Webelos</t>
  </si>
  <si>
    <t>Boy Scouts</t>
  </si>
  <si>
    <t>Varsity Scouts</t>
  </si>
  <si>
    <t>Venturers</t>
  </si>
  <si>
    <t>Explorers</t>
  </si>
  <si>
    <t>Adult</t>
  </si>
  <si>
    <t>Total:</t>
  </si>
  <si>
    <t>Key Staff</t>
  </si>
  <si>
    <t>Other Adult Staff</t>
  </si>
  <si>
    <t>Youth Staff</t>
  </si>
  <si>
    <t>OA Members</t>
  </si>
  <si>
    <t>Coucil Staff</t>
  </si>
  <si>
    <t>Evaluation of Facilities</t>
  </si>
  <si>
    <t>2.  Were there adequate health and safety facilities available?</t>
  </si>
  <si>
    <t>1.  Was the site appropriate for this event?</t>
  </si>
  <si>
    <t>3.  Was parking managed in a safe manner?</t>
  </si>
  <si>
    <t>4.  Would you recommend this site for this event in the future?</t>
  </si>
  <si>
    <t>5.  Was food service sufficient for this event?</t>
  </si>
  <si>
    <t>6.  Was there adequate sanitation facilities available?</t>
  </si>
  <si>
    <t>7.  Other (explain)</t>
  </si>
  <si>
    <t>Yes</t>
  </si>
  <si>
    <t>No</t>
  </si>
  <si>
    <t>Program Evaluation</t>
  </si>
  <si>
    <t>1.  Was the program carried out as planned?</t>
  </si>
  <si>
    <t>2.  Was the program well rounded to meet the needs of all participants?</t>
  </si>
  <si>
    <t>3.  Was there a specific program for each level of the Scouting family in attendance?</t>
  </si>
  <si>
    <t>4.  Should this program be repeated in the future?</t>
  </si>
  <si>
    <t>5.  Did this activity conform to the proposed budget?</t>
  </si>
  <si>
    <t>6.  Was the fee sufficient to cover the expenses as outlined in the budget?</t>
  </si>
  <si>
    <t>Staff Evaluation</t>
  </si>
  <si>
    <t>1.  Was there adequate staffing for the attendance?</t>
  </si>
  <si>
    <t>2.  Were additional positions for staffing needed that were not planned for?</t>
  </si>
  <si>
    <t>3.  Was the staff in the appropriate uniform for this event?</t>
  </si>
  <si>
    <t>4.  Would you recommend the same staff for future events?</t>
  </si>
  <si>
    <t>5.  Other (explain)</t>
  </si>
  <si>
    <t>Recommendations for Next Year:</t>
  </si>
  <si>
    <t>If this event is to occur again, list potential event chairmen:</t>
  </si>
  <si>
    <t>EXPLAIN ALL "NO" ANSWERS ON THE BACK OR ATTACH A SEPARATE SHEET</t>
  </si>
  <si>
    <t xml:space="preserve">Black Swamp Area Council </t>
  </si>
  <si>
    <t xml:space="preserve">Boy Scouts of America 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</si>
</sst>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4" fillId="0" borderId="0" xfId="0" applyFont="1"/>
    <xf numFmtId="0" fontId="0" fillId="0" borderId="0" xfId="0" applyAlignment="1">
      <alignment horizontal="right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9"/>
  <sheetViews>
    <sheetView tabSelected="1" view="pageLayout" zoomScaleNormal="100" workbookViewId="0">
      <selection activeCell="I21" sqref="I21"/>
    </sheetView>
  </sheetViews>
  <sheetFormatPr defaultRowHeight="12.75"/>
  <cols>
    <col min="6" max="6" width="4.85546875" customWidth="1"/>
  </cols>
  <sheetData>
    <row r="1" spans="1:12">
      <c r="A1" s="1" t="s">
        <v>53</v>
      </c>
      <c r="J1" s="12" t="s">
        <v>54</v>
      </c>
      <c r="K1" s="12"/>
      <c r="L1" s="12"/>
    </row>
    <row r="3" spans="1:12">
      <c r="A3" s="1" t="s">
        <v>0</v>
      </c>
    </row>
    <row r="5" spans="1:12">
      <c r="A5" t="s">
        <v>1</v>
      </c>
      <c r="C5" s="2"/>
      <c r="D5" s="2"/>
      <c r="E5" s="2"/>
      <c r="F5" s="3"/>
      <c r="H5" t="s">
        <v>5</v>
      </c>
      <c r="I5" s="2"/>
      <c r="J5" s="2"/>
    </row>
    <row r="7" spans="1:12">
      <c r="A7" t="s">
        <v>2</v>
      </c>
      <c r="C7" s="2"/>
      <c r="D7" s="2"/>
      <c r="E7" s="2"/>
      <c r="F7" s="3"/>
    </row>
    <row r="9" spans="1:12">
      <c r="A9" t="s">
        <v>3</v>
      </c>
      <c r="C9" s="2"/>
      <c r="D9" s="2"/>
      <c r="E9" s="2"/>
      <c r="F9" s="3"/>
      <c r="H9" t="s">
        <v>6</v>
      </c>
      <c r="J9" s="2"/>
      <c r="K9" s="2"/>
      <c r="L9" s="2"/>
    </row>
    <row r="11" spans="1:12">
      <c r="A11" t="s">
        <v>4</v>
      </c>
      <c r="C11" s="2"/>
      <c r="D11" s="2"/>
      <c r="E11" s="2"/>
      <c r="F11" s="3"/>
    </row>
    <row r="12" spans="1:12" ht="9.75" customHeight="1" thickBot="1"/>
    <row r="13" spans="1:12" ht="8.25" customHeight="1" thickTop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1" t="s">
        <v>8</v>
      </c>
      <c r="C14" s="5" t="s">
        <v>9</v>
      </c>
      <c r="G14" s="6" t="s">
        <v>10</v>
      </c>
      <c r="K14" s="6" t="s">
        <v>11</v>
      </c>
      <c r="L14" s="6"/>
    </row>
    <row r="15" spans="1:12">
      <c r="A15" t="s">
        <v>7</v>
      </c>
    </row>
    <row r="16" spans="1:12">
      <c r="C16" t="s">
        <v>12</v>
      </c>
      <c r="E16" s="2"/>
      <c r="G16" t="s">
        <v>22</v>
      </c>
      <c r="I16" s="2"/>
      <c r="L16" s="2">
        <f>E25+I21</f>
        <v>0</v>
      </c>
    </row>
    <row r="17" spans="1:12">
      <c r="C17" t="s">
        <v>13</v>
      </c>
      <c r="E17" s="7"/>
      <c r="G17" t="s">
        <v>23</v>
      </c>
      <c r="I17" s="7"/>
    </row>
    <row r="18" spans="1:12">
      <c r="C18" t="s">
        <v>14</v>
      </c>
      <c r="E18" s="7"/>
      <c r="G18" t="s">
        <v>24</v>
      </c>
      <c r="I18" s="7"/>
    </row>
    <row r="19" spans="1:12">
      <c r="C19" t="s">
        <v>15</v>
      </c>
      <c r="E19" s="7"/>
      <c r="G19" t="s">
        <v>25</v>
      </c>
      <c r="I19" s="7"/>
    </row>
    <row r="20" spans="1:12" ht="13.5" thickBot="1">
      <c r="C20" t="s">
        <v>16</v>
      </c>
      <c r="E20" s="7"/>
      <c r="G20" t="s">
        <v>26</v>
      </c>
      <c r="I20" s="10"/>
    </row>
    <row r="21" spans="1:12" ht="14.25" thickTop="1" thickBot="1">
      <c r="C21" t="s">
        <v>17</v>
      </c>
      <c r="E21" s="7"/>
      <c r="H21" s="1" t="s">
        <v>21</v>
      </c>
      <c r="I21" s="11">
        <f>SUM(I16:I20)</f>
        <v>0</v>
      </c>
    </row>
    <row r="22" spans="1:12" ht="13.5" thickTop="1">
      <c r="C22" t="s">
        <v>18</v>
      </c>
      <c r="E22" s="7"/>
    </row>
    <row r="23" spans="1:12">
      <c r="C23" t="s">
        <v>19</v>
      </c>
      <c r="E23" s="7"/>
    </row>
    <row r="24" spans="1:12" ht="13.5" thickBot="1">
      <c r="C24" t="s">
        <v>20</v>
      </c>
      <c r="E24" s="10"/>
    </row>
    <row r="25" spans="1:12" ht="14.25" thickTop="1" thickBot="1">
      <c r="D25" s="1" t="s">
        <v>21</v>
      </c>
      <c r="E25" s="11">
        <f>SUM(E16:E24)</f>
        <v>0</v>
      </c>
    </row>
    <row r="26" spans="1:12" ht="7.5" customHeight="1" thickTop="1" thickBot="1"/>
    <row r="27" spans="1:12" ht="9" customHeight="1" thickTop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>
      <c r="A28" t="s">
        <v>52</v>
      </c>
    </row>
    <row r="30" spans="1:12">
      <c r="A30" s="1" t="s">
        <v>27</v>
      </c>
    </row>
    <row r="31" spans="1:12">
      <c r="A31" s="8" t="s">
        <v>29</v>
      </c>
      <c r="I31" s="9" t="s">
        <v>35</v>
      </c>
      <c r="J31" s="2"/>
      <c r="K31" s="9" t="s">
        <v>36</v>
      </c>
      <c r="L31" s="2"/>
    </row>
    <row r="32" spans="1:12">
      <c r="A32" s="8" t="s">
        <v>28</v>
      </c>
      <c r="I32" s="9" t="s">
        <v>35</v>
      </c>
      <c r="J32" s="2"/>
      <c r="K32" s="9" t="s">
        <v>36</v>
      </c>
      <c r="L32" s="2"/>
    </row>
    <row r="33" spans="1:12">
      <c r="A33" t="s">
        <v>30</v>
      </c>
      <c r="I33" s="9" t="s">
        <v>35</v>
      </c>
      <c r="J33" s="2"/>
      <c r="K33" s="9" t="s">
        <v>36</v>
      </c>
      <c r="L33" s="2"/>
    </row>
    <row r="34" spans="1:12">
      <c r="A34" t="s">
        <v>31</v>
      </c>
      <c r="I34" s="9" t="s">
        <v>35</v>
      </c>
      <c r="J34" s="2"/>
      <c r="K34" s="9" t="s">
        <v>36</v>
      </c>
      <c r="L34" s="2"/>
    </row>
    <row r="35" spans="1:12">
      <c r="A35" t="s">
        <v>32</v>
      </c>
      <c r="I35" s="9" t="s">
        <v>35</v>
      </c>
      <c r="J35" s="2"/>
      <c r="K35" s="9" t="s">
        <v>36</v>
      </c>
      <c r="L35" s="2"/>
    </row>
    <row r="36" spans="1:12">
      <c r="A36" t="s">
        <v>33</v>
      </c>
      <c r="I36" s="9" t="s">
        <v>35</v>
      </c>
      <c r="J36" s="2"/>
      <c r="K36" s="9" t="s">
        <v>36</v>
      </c>
      <c r="L36" s="2"/>
    </row>
    <row r="37" spans="1:12">
      <c r="A37" t="s">
        <v>34</v>
      </c>
      <c r="C37" s="2"/>
      <c r="D37" s="2"/>
      <c r="E37" s="2"/>
      <c r="F37" s="2"/>
      <c r="G37" s="2"/>
      <c r="H37" s="2"/>
      <c r="I37" s="2"/>
      <c r="J37" s="2"/>
      <c r="K37" s="2"/>
      <c r="L37" s="2"/>
    </row>
    <row r="39" spans="1:12">
      <c r="A39" s="1" t="s">
        <v>37</v>
      </c>
    </row>
    <row r="41" spans="1:12">
      <c r="A41" s="8" t="s">
        <v>38</v>
      </c>
      <c r="I41" s="9" t="s">
        <v>35</v>
      </c>
      <c r="J41" s="2"/>
      <c r="K41" s="9" t="s">
        <v>36</v>
      </c>
      <c r="L41" s="2"/>
    </row>
    <row r="42" spans="1:12">
      <c r="A42" s="8" t="s">
        <v>39</v>
      </c>
      <c r="I42" s="9" t="s">
        <v>35</v>
      </c>
      <c r="J42" s="2"/>
      <c r="K42" s="9" t="s">
        <v>36</v>
      </c>
      <c r="L42" s="2"/>
    </row>
    <row r="43" spans="1:12">
      <c r="A43" s="8" t="s">
        <v>40</v>
      </c>
      <c r="I43" s="9" t="s">
        <v>35</v>
      </c>
      <c r="J43" s="2"/>
      <c r="K43" s="9" t="s">
        <v>36</v>
      </c>
      <c r="L43" s="2"/>
    </row>
    <row r="44" spans="1:12">
      <c r="A44" s="8" t="s">
        <v>41</v>
      </c>
      <c r="I44" s="9" t="s">
        <v>35</v>
      </c>
      <c r="J44" s="2"/>
      <c r="K44" s="9" t="s">
        <v>36</v>
      </c>
      <c r="L44" s="2"/>
    </row>
    <row r="45" spans="1:12">
      <c r="A45" s="8" t="s">
        <v>42</v>
      </c>
      <c r="I45" s="9" t="s">
        <v>35</v>
      </c>
      <c r="J45" s="2"/>
      <c r="K45" s="9" t="s">
        <v>36</v>
      </c>
      <c r="L45" s="2"/>
    </row>
    <row r="46" spans="1:12">
      <c r="A46" s="8" t="s">
        <v>43</v>
      </c>
      <c r="I46" s="9" t="s">
        <v>35</v>
      </c>
      <c r="J46" s="2"/>
      <c r="K46" s="9" t="s">
        <v>36</v>
      </c>
      <c r="L46" s="2"/>
    </row>
    <row r="47" spans="1:12">
      <c r="A47" t="s">
        <v>34</v>
      </c>
      <c r="C47" s="2"/>
      <c r="D47" s="2"/>
      <c r="E47" s="2"/>
      <c r="F47" s="2"/>
      <c r="G47" s="2"/>
      <c r="H47" s="2"/>
      <c r="I47" s="2"/>
      <c r="J47" s="2"/>
      <c r="K47" s="2"/>
      <c r="L47" s="2"/>
    </row>
    <row r="49" spans="1:12">
      <c r="A49" s="1" t="s">
        <v>44</v>
      </c>
    </row>
    <row r="51" spans="1:12">
      <c r="A51" t="s">
        <v>45</v>
      </c>
      <c r="I51" s="9" t="s">
        <v>35</v>
      </c>
      <c r="J51" s="2"/>
      <c r="K51" s="9" t="s">
        <v>36</v>
      </c>
      <c r="L51" s="2"/>
    </row>
    <row r="52" spans="1:12">
      <c r="A52" t="s">
        <v>46</v>
      </c>
      <c r="I52" s="9" t="s">
        <v>35</v>
      </c>
      <c r="J52" s="2"/>
      <c r="K52" s="9" t="s">
        <v>36</v>
      </c>
      <c r="L52" s="2"/>
    </row>
    <row r="53" spans="1:12">
      <c r="A53" t="s">
        <v>47</v>
      </c>
      <c r="I53" s="9" t="s">
        <v>35</v>
      </c>
      <c r="J53" s="2"/>
      <c r="K53" s="9" t="s">
        <v>36</v>
      </c>
      <c r="L53" s="2"/>
    </row>
    <row r="54" spans="1:12">
      <c r="A54" t="s">
        <v>48</v>
      </c>
      <c r="I54" s="9" t="s">
        <v>35</v>
      </c>
      <c r="J54" s="2"/>
      <c r="K54" s="9" t="s">
        <v>36</v>
      </c>
      <c r="L54" s="2"/>
    </row>
    <row r="55" spans="1:12">
      <c r="A55" t="s">
        <v>49</v>
      </c>
      <c r="C55" s="2"/>
      <c r="D55" s="2"/>
      <c r="E55" s="2"/>
      <c r="F55" s="2"/>
      <c r="G55" s="2"/>
      <c r="H55" s="2"/>
      <c r="I55" s="2"/>
      <c r="J55" s="2"/>
      <c r="K55" s="2"/>
      <c r="L55" s="2"/>
    </row>
    <row r="57" spans="1:12">
      <c r="A57" t="s">
        <v>50</v>
      </c>
      <c r="D57" s="2"/>
      <c r="E57" s="2"/>
      <c r="F57" s="2"/>
      <c r="G57" s="2"/>
      <c r="H57" s="2"/>
      <c r="I57" s="2"/>
      <c r="J57" s="2"/>
      <c r="K57" s="2"/>
      <c r="L57" s="2"/>
    </row>
    <row r="59" spans="1:12">
      <c r="A59" t="s">
        <v>51</v>
      </c>
      <c r="G59" s="2"/>
      <c r="H59" s="2"/>
      <c r="I59" s="2"/>
      <c r="J59" s="2"/>
      <c r="K59" s="2"/>
      <c r="L59" s="2"/>
    </row>
  </sheetData>
  <mergeCells count="1">
    <mergeCell ref="J1:L1"/>
  </mergeCells>
  <phoneticPr fontId="5" type="noConversion"/>
  <pageMargins left="0.7" right="0.7" top="0.75" bottom="0.75" header="0.3" footer="0.3"/>
  <pageSetup scale="87" orientation="portrait" r:id="rId1"/>
  <headerFooter alignWithMargins="0">
    <oddFooter>&amp;REECR13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Golden Empire Council, BSA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mpisias</dc:creator>
  <cp:lastModifiedBy>antata</cp:lastModifiedBy>
  <cp:lastPrinted>2012-08-29T21:25:21Z</cp:lastPrinted>
  <dcterms:created xsi:type="dcterms:W3CDTF">2011-04-07T22:16:00Z</dcterms:created>
  <dcterms:modified xsi:type="dcterms:W3CDTF">2013-11-05T16:45:26Z</dcterms:modified>
</cp:coreProperties>
</file>